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<sst xmlns="http://schemas.openxmlformats.org/spreadsheetml/2006/main" count="20" uniqueCount="20">
  <si>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www.zssudkov.cz</t>
  </si>
  <si>
    <t xml:space="preserve">                    Sudkov 176, 788 21   IČ 709 90 930</t>
  </si>
  <si>
    <t xml:space="preserve">                          Základní škola a Mateřská škola Sudkov, příspěvková organizace</t>
  </si>
  <si>
    <t xml:space="preserve">                        Telefon 583550116;   e – mail: zssudkov@zssudkov.cz</t>
  </si>
  <si>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</si>
  <si>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</si>
  <si>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</si>
  <si>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</si>
  <si>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</si>
  <si>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</si>
  <si>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</si>
  <si>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</si>
  <si>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</t>
  </si>
  <si>
    <t>ostatní náklady</t>
  </si>
  <si>
    <t xml:space="preserve"> </t>
  </si>
  <si>
    <t xml:space="preserve">                             na období let 2018-2020</t>
  </si>
  <si>
    <t>Zpracovala: A.Žálčíková</t>
  </si>
  <si>
    <t>Schválila:  Mgr. Eva Kupková, ředitelka školy</t>
  </si>
  <si>
    <t>Zveřejněno od: 18.1.2019</t>
  </si>
  <si>
    <t xml:space="preserve">Schválený střednědobý výhled rozpočtu ZŠ a MŠ  Sudkov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</si>
</sst>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3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Calibri"/>
      <family val="2"/>
    </font>
    <font>
      <sz val="22"/>
      <color indexed="3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theme="1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22"/>
      <color theme="1"/>
      <name val="Calibri"/>
      <family val="2"/>
    </font>
    <font>
      <sz val="22"/>
      <color theme="10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36" applyFont="1" applyAlignment="1">
      <alignment horizontal="center" vertic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8" xfId="0" applyFon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0" fontId="5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36" applyFont="1" applyAlignment="1">
      <alignment horizontal="center" vertic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ssudkov@zssudkov.cz" TargetMode="External" /><Relationship Id="rId2" Type="http://schemas.openxmlformats.org/officeDocument/2006/relationships/hyperlink" Target="http://www.zssudkov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PageLayoutView="0" workbookViewId="0" topLeftCell="B4">
      <selection activeCell="H10" sqref="H10"/>
    </sheetView>
  </sheetViews>
  <sheetFormatPr defaultColWidth="9.140625" defaultRowHeight="15"/>
  <cols>
    <col min="2" max="2" width="18.28125" style="0" customWidth="1"/>
    <col min="3" max="3" width="31.00390625" style="0" customWidth="1"/>
    <col min="4" max="4" width="25.7109375" style="0" customWidth="1"/>
    <col min="5" max="5" width="22.57421875" style="0" customWidth="1"/>
    <col min="6" max="6" width="21.7109375" style="0" customWidth="1"/>
  </cols>
  <sheetData>
    <row r="2" spans="4:6" ht="18.75">
      <c r="D2" s="2" t="s">
        <v>2</v>
      </c>
      <c r="F2" s="4"/>
    </row>
    <row r="3" spans="4:6" ht="18.75">
      <c r="D3" s="5" t="s">
        <v>1</v>
      </c>
      <c r="F3" s="4"/>
    </row>
    <row r="4" spans="1:8" ht="18.75">
      <c r="A4" s="4"/>
      <c r="D4" s="6" t="s">
        <v>3</v>
      </c>
      <c r="F4" s="4"/>
      <c r="G4" s="4"/>
      <c r="H4" s="1"/>
    </row>
    <row r="5" spans="1:7" ht="18.75">
      <c r="A5" s="4"/>
      <c r="D5" s="6" t="s">
        <v>0</v>
      </c>
      <c r="G5" s="4"/>
    </row>
    <row r="6" spans="1:16" ht="18.75">
      <c r="A6" s="4"/>
      <c r="D6" s="5"/>
      <c r="F6" s="4"/>
      <c r="G6" s="4"/>
      <c r="M6" s="4"/>
      <c r="O6" s="4"/>
      <c r="P6" s="4"/>
    </row>
    <row r="7" spans="1:16" ht="28.5">
      <c r="A7" s="4"/>
      <c r="C7" s="38" t="s">
        <v>19</v>
      </c>
      <c r="D7" s="39"/>
      <c r="E7" s="40"/>
      <c r="F7" s="40"/>
      <c r="G7" s="40"/>
      <c r="M7" s="4"/>
      <c r="O7" s="4"/>
      <c r="P7" s="4"/>
    </row>
    <row r="8" spans="3:16" ht="29.25" thickBot="1">
      <c r="C8" s="41" t="s">
        <v>15</v>
      </c>
      <c r="D8" s="39"/>
      <c r="E8" s="40"/>
      <c r="F8" s="40"/>
      <c r="G8" s="40"/>
      <c r="M8" s="4"/>
      <c r="O8" s="4"/>
      <c r="P8" s="4"/>
    </row>
    <row r="9" spans="3:16" ht="19.5" thickBot="1">
      <c r="C9" s="3"/>
      <c r="D9" s="11">
        <v>2018</v>
      </c>
      <c r="E9" s="12">
        <v>2019</v>
      </c>
      <c r="F9" s="13">
        <v>2020</v>
      </c>
      <c r="M9" s="4"/>
      <c r="O9" s="4"/>
      <c r="P9" s="4"/>
    </row>
    <row r="10" spans="3:6" ht="20.25" customHeight="1">
      <c r="C10" s="16" t="s">
        <v>4</v>
      </c>
      <c r="D10" s="18">
        <f>SUM(D11:D15)</f>
        <v>13250000</v>
      </c>
      <c r="E10" s="18">
        <f>SUM(E11:E15)</f>
        <v>14900000</v>
      </c>
      <c r="F10" s="18">
        <f>SUM(F11:F15)</f>
        <v>16350000</v>
      </c>
    </row>
    <row r="11" spans="3:6" ht="20.25" customHeight="1">
      <c r="C11" s="15" t="s">
        <v>5</v>
      </c>
      <c r="D11" s="19">
        <v>1100000</v>
      </c>
      <c r="E11" s="26">
        <v>1200000</v>
      </c>
      <c r="F11" s="29">
        <v>1300000</v>
      </c>
    </row>
    <row r="12" spans="2:6" ht="18.75" customHeight="1">
      <c r="B12" s="7"/>
      <c r="C12" s="15" t="s">
        <v>6</v>
      </c>
      <c r="D12" s="19">
        <v>12000000</v>
      </c>
      <c r="E12" s="26">
        <v>13500000</v>
      </c>
      <c r="F12" s="29">
        <v>14850000</v>
      </c>
    </row>
    <row r="13" spans="2:6" ht="17.25" customHeight="1">
      <c r="B13" s="7"/>
      <c r="C13" s="9" t="s">
        <v>7</v>
      </c>
      <c r="D13" s="20">
        <v>0</v>
      </c>
      <c r="E13" s="25">
        <v>0</v>
      </c>
      <c r="F13" s="30">
        <v>0</v>
      </c>
    </row>
    <row r="14" spans="3:6" ht="19.5" customHeight="1">
      <c r="C14" s="8" t="s">
        <v>8</v>
      </c>
      <c r="D14" s="21">
        <v>50000</v>
      </c>
      <c r="E14" s="26">
        <v>100000</v>
      </c>
      <c r="F14" s="31">
        <v>100000</v>
      </c>
    </row>
    <row r="15" spans="3:6" ht="20.25" customHeight="1" thickBot="1">
      <c r="C15" s="10" t="s">
        <v>9</v>
      </c>
      <c r="D15" s="22">
        <v>100000</v>
      </c>
      <c r="E15" s="27">
        <v>100000</v>
      </c>
      <c r="F15" s="32">
        <v>100000</v>
      </c>
    </row>
    <row r="16" spans="3:6" ht="23.25" customHeight="1" thickBot="1">
      <c r="C16" s="17" t="s">
        <v>10</v>
      </c>
      <c r="D16" s="23">
        <f>SUM(D17:D19)</f>
        <v>13250000</v>
      </c>
      <c r="E16" s="23">
        <f>SUM(E17:E19)</f>
        <v>14900000</v>
      </c>
      <c r="F16" s="23">
        <f>SUM(F17:F19)</f>
        <v>16350000</v>
      </c>
    </row>
    <row r="17" spans="2:6" ht="22.5" customHeight="1">
      <c r="B17" s="7"/>
      <c r="C17" s="14" t="s">
        <v>11</v>
      </c>
      <c r="D17" s="24">
        <v>11700000</v>
      </c>
      <c r="E17" s="28">
        <v>12900000</v>
      </c>
      <c r="F17" s="33">
        <v>14200000</v>
      </c>
    </row>
    <row r="18" spans="2:6" ht="22.5" customHeight="1">
      <c r="B18" s="7"/>
      <c r="C18" s="8" t="s">
        <v>12</v>
      </c>
      <c r="D18" s="19">
        <v>5000</v>
      </c>
      <c r="E18" s="26">
        <v>5000</v>
      </c>
      <c r="F18" s="29">
        <v>5000</v>
      </c>
    </row>
    <row r="19" spans="2:6" ht="24" customHeight="1" thickBot="1">
      <c r="B19" s="7"/>
      <c r="C19" s="10" t="s">
        <v>13</v>
      </c>
      <c r="D19" s="22">
        <v>1545000</v>
      </c>
      <c r="E19" s="27">
        <v>1995000</v>
      </c>
      <c r="F19" s="32">
        <v>2145000</v>
      </c>
    </row>
    <row r="20" spans="2:5" ht="26.25" customHeight="1">
      <c r="B20" s="7"/>
      <c r="C20" s="7"/>
      <c r="D20" s="7"/>
      <c r="E20" s="7"/>
    </row>
    <row r="21" spans="2:5" ht="27" customHeight="1">
      <c r="B21" s="7"/>
      <c r="C21" s="36" t="s">
        <v>18</v>
      </c>
      <c r="D21" s="7"/>
      <c r="E21" s="7"/>
    </row>
    <row r="22" spans="2:5" ht="27" customHeight="1">
      <c r="B22" s="7"/>
      <c r="C22" s="36" t="s">
        <v>16</v>
      </c>
      <c r="E22" s="37" t="s">
        <v>17</v>
      </c>
    </row>
    <row r="23" ht="27" customHeight="1">
      <c r="B23" s="7"/>
    </row>
    <row r="24" spans="2:6" ht="27" customHeight="1">
      <c r="B24" s="7"/>
      <c r="C24" s="34"/>
      <c r="D24" s="35"/>
      <c r="E24" s="35"/>
      <c r="F24" s="35"/>
    </row>
    <row r="25" spans="2:5" ht="15">
      <c r="B25" s="7"/>
      <c r="C25" s="7"/>
      <c r="D25" s="7"/>
      <c r="E25" s="7"/>
    </row>
    <row r="26" spans="2:5" ht="15">
      <c r="B26" s="7"/>
      <c r="C26" s="7"/>
      <c r="D26" s="7"/>
      <c r="E26" s="7"/>
    </row>
    <row r="28" ht="15">
      <c r="C28" t="s">
        <v>14</v>
      </c>
    </row>
  </sheetData>
  <sheetProtection/>
  <hyperlinks>
    <hyperlink ref="D4" r:id="rId1" display="mailto:zssudkov@zssudkov.cz"/>
    <hyperlink ref="D5" r:id="rId2" display="http://www.zssudkov.cz/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uživatel2</dc:creator>
  <cp:keywords/>
  <dc:description/>
  <cp:lastModifiedBy>Štěpán</cp:lastModifiedBy>
  <cp:lastPrinted>2019-01-18T08:45:28Z</cp:lastPrinted>
  <dcterms:created xsi:type="dcterms:W3CDTF">2017-10-20T09:53:17Z</dcterms:created>
  <dcterms:modified xsi:type="dcterms:W3CDTF">2019-01-23T17:53:59Z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